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<sst xmlns="http://schemas.openxmlformats.org/spreadsheetml/2006/main" count="338" uniqueCount="179">
  <si>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</si>
  <si>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</si>
  <si>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</si>
  <si>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</si>
  <si>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</si>
  <si>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</si>
  <si>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</si>
  <si>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</si>
  <si>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</si>
  <si>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</si>
  <si>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</si>
  <si>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</si>
  <si>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</si>
  <si>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</si>
  <si>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</si>
  <si>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</si>
  <si>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</si>
  <si>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</si>
  <si>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</si>
  <si>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</si>
  <si>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</si>
  <si>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</si>
  <si>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</si>
  <si>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</si>
  <si>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</si>
  <si>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</si>
  <si>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</si>
  <si>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</si>
  <si>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</si>
  <si>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</si>
  <si>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</si>
  <si>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</si>
  <si>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</si>
  <si>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</si>
  <si>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</si>
  <si>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</si>
  <si>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</si>
  <si>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</si>
  <si>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</si>
  <si>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</si>
  <si>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</si>
  <si>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</si>
  <si>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</si>
  <si>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</si>
  <si>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</si>
  <si>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</si>
  <si>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</si>
  <si>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</si>
  <si>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</si>
  <si>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</si>
  <si>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</si>
  <si>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</si>
  <si>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</si>
  <si>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</si>
  <si>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</si>
  <si>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</si>
  <si>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</si>
  <si>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</si>
  <si>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</si>
  <si>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</si>
  <si>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</si>
  <si>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</si>
  <si>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</si>
  <si>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</si>
  <si>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</si>
  <si>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</si>
  <si>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</si>
  <si>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</si>
  <si>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</si>
  <si>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</si>
  <si>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</si>
  <si>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</si>
  <si>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</si>
  <si>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</si>
  <si>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</si>
  <si>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</si>
  <si>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</si>
  <si>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</si>
  <si>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</si>
  <si>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</si>
  <si>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</si>
  <si>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</si>
  <si>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</si>
  <si>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</si>
  <si>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</si>
  <si>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</si>
  <si>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</si>
  <si>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</si>
  <si>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</si>
  <si>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</si>
  <si>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</si>
  <si>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</si>
  <si>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</si>
  <si>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</si>
  <si>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</si>
  <si>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</si>
  <si>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</si>
  <si>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</si>
  <si>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</si>
  <si>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</si>
  <si>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</si>
  <si>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</si>
  <si>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</si>
  <si>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</si>
  <si>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</si>
  <si>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</si>
  <si>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</si>
  <si>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</si>
  <si>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</si>
  <si>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</si>
  <si>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</si>
  <si>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</si>
  <si>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</si>
  <si>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</si>
  <si>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</si>
  <si>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</si>
  <si>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</si>
  <si>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</si>
  <si>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</si>
  <si>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</si>
  <si>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</si>
  <si>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</si>
  <si>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</si>
  <si>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</si>
  <si>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</si>
  <si>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</si>
  <si>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</si>
  <si>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</si>
  <si>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</si>
  <si>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</si>
  <si>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</si>
  <si>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</si>
  <si>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</si>
  <si>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</si>
  <si>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</si>
  <si>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</si>
  <si>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</si>
  <si>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</si>
  <si>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</si>
  <si>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</si>
  <si>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</si>
  <si>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</si>
  <si>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</si>
  <si>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</si>
  <si>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</si>
  <si>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</si>
  <si>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</si>
  <si>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อบต.บ้านเสี้ยว</t>
  </si>
  <si>
    <t>ฟากท่า</t>
  </si>
  <si>
    <t xml:space="preserve">โครงการก่อสร้างคลองส่งน้ำ คสล. (คลองซอย) สายนาดง บ้านห้วยลึก ม.5 </t>
  </si>
  <si>
    <t>อื่น ๆ</t>
  </si>
  <si>
    <t>สิ้นสุดสัญญา</t>
  </si>
  <si>
    <t>หจก.บุญญาวัสดุก่อสร้าง</t>
  </si>
  <si>
    <t xml:space="preserve">โครงการก่อสร้างคลองส่งน้ำ คสล. (คลองซอย)สายดอนหอ บ้านหัวทุ่ง ม.3 </t>
  </si>
  <si>
    <t xml:space="preserve">โครงการปรับปรุงอาคารสำนักงานที่ทำการ อบต.บ้านเสี้ยว โดยเปลี่ยนวัสดุมุงหลังคา </t>
  </si>
  <si>
    <t>อัครภูมิการค้า</t>
  </si>
  <si>
    <t>โครงการปรับปรุงอาคารสำนักงานที่ทำการ อบต.บ้านเสี้ยวโดยปรับปรุงห้องประชุมขนาดพื้นที่ไม่น้อยกว่า 104.00 ตารางเมตร</t>
  </si>
  <si>
    <t xml:space="preserve">โครงการขุดลอกเปิดทางลำแม่น้ำปาด บ้านลุ่ม ม.2 </t>
  </si>
  <si>
    <t>หจก.โชคเจริญสุขก่อสร้าง</t>
  </si>
  <si>
    <t xml:space="preserve">โครงการขุดลอกลำห้วยทลุและลำห้วยลึก (บริเวณหน้าฝาย) ปริมาณงาน ขุดลอกลำห้วยทลุ จำนวน 4 จุด ขุดลอกลำห้วยลึกจำนวน 1 จุด </t>
  </si>
  <si>
    <t xml:space="preserve">โครงการก่อสร้างคลองส่งน้ำ คสอ.สายนาฉิม บ้านเสี้ยว ม.1 ต.บ้านเสี้ยว </t>
  </si>
  <si>
    <t>โครงการปรับปรุงภูมิทัศน์พื้นที่ดินสาธารณประโยชน์บริเวณหลังที่ทำการ อบต.บ้านเสี้ยว บนเนื้อที่ 8 ไร่</t>
  </si>
  <si>
    <t xml:space="preserve">โครงการปรับปรุงอาคาร ศพด.บ้านเสี้ยว </t>
  </si>
  <si>
    <t>นายวิทวัฒน์ โพธิ์จวง</t>
  </si>
  <si>
    <t>โครงการปรับปรุงอาคาร ศพด.บ้านห้วยลึก</t>
  </si>
  <si>
    <t>โครงการก่อสร้างปรับปรุงท่อเมนระบบน้ำประปาหมู่บ้าน บ้านใหม่พัฒนา ม.6</t>
  </si>
  <si>
    <t xml:space="preserve">โครงการก่อสร้างถนนคอนกรีตเสริมเหล็ก สายทางถนนซอยเชื่อมต่อนิคมสหกรณ์ 9-10 ม.3 บ้านหัวทุ่ง </t>
  </si>
  <si>
    <t>โครงการติดตั้งรางระบายน้ำฝน (แบบสังกะสีแผ่นเรียบขึ้นรูป) ตามแนวชายคาอาคารสำนักงานป้องกันและบรรเทาสาธารณภัย (ศพด.บ้านเสี้ยวหลังเดิม)</t>
  </si>
  <si>
    <t xml:space="preserve">โครงการก่อสร้างถนนคอนกรีตเสริมเหล็กสายทางถนนซอยนิคมสหกรณ์ 10 รหัสสายทางหลวงท้องถิ่น อต.ถ.57-010 ม.4 บ้านวังอ้อ </t>
  </si>
  <si>
    <t>หจก.ใบบริบาล</t>
  </si>
  <si>
    <t xml:space="preserve">โครงการก่อสร้างถนนคอนกรีตเสริมเหล็ก รหัสทางหลวงท้องถิ่นสาย อต.ถ.57-008 สายทางถนนซอยนิคมสหกรณ์ 9 ม.3 บ้านหัวทุ่ง </t>
  </si>
  <si>
    <t>โอวาสิทธิ์</t>
  </si>
  <si>
    <t>โครงการปรับปรุงระบบผลิตน้ำประปาหมู่บ้าน (จุดรวมประปาหลัง อบต.บ้านเสี้ยว ม.1 ต.บ้านเสี้ยว)</t>
  </si>
  <si>
    <t>บ.กรีนเพียวอุตสาหกรรมเครื่องกรองน้ำไทย</t>
  </si>
  <si>
    <t xml:space="preserve">โครงการก่อสร้างถังเก็บน้ำ คสล.ระบบประปาบ้านห้วยลึก(ตัวใต้) ม.5 ต.บ้านเสี้ยว </t>
  </si>
  <si>
    <t xml:space="preserve">โครงการก่อสร้างถนนคอนกรีตเสริมเหล็ก สายทางถนนซอยนิคมสหกรณ์ 16 ปู่ตาผาโปดรหัสสายทางหลวงท้องถิ่น อต.ถ.57-062 ม.5 บ้านห้วยลึก </t>
  </si>
  <si>
    <t>หจก.บ.สชต.</t>
  </si>
  <si>
    <t xml:space="preserve">โครงการก่อสร้างถนนคอนกรีตเสริมรหัสสายทางหลวงท้องถิ่น อต.ถ.57-009 สายทางเชื่อมต่อนิคมสหกรณ์ 9-10 ม.3 บ้านหัวทุ่ง ต.บ้านเสี้ยว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</si>
  <si>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[องค์การบริหารส่วนตำบลบ้านเสี้ยว]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</si>
</sst>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3" fillId="0" borderId="0" xfId="0" applyNumberFormat="1" applyFont="1" applyAlignment="1">
      <alignment horizontal="center" vertical="center"/>
    </xf>
    <xf numFmtId="187" fontId="43" fillId="0" borderId="0" xfId="0" applyNumberFormat="1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10" xfId="0" applyNumberFormat="1" applyFont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178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0</v>
      </c>
      <c r="F6" s="6">
        <v>0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6">
        <v>19</v>
      </c>
      <c r="F8" s="20">
        <v>17210700</v>
      </c>
      <c r="G8" s="7"/>
    </row>
    <row r="9" spans="4:7" ht="23.25">
      <c r="D9" s="9" t="s">
        <v>139</v>
      </c>
      <c r="E9" s="6">
        <v>0</v>
      </c>
      <c r="F9" s="6">
        <v>0</v>
      </c>
      <c r="G9" s="7"/>
    </row>
    <row r="10" spans="4:7" ht="23.25">
      <c r="D10" s="9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6">
        <v>19</v>
      </c>
      <c r="F11" s="20">
        <v>17210700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J1">
      <selection activeCell="G15" sqref="G1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05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0" customFormat="1" ht="21">
      <c r="A2" s="10">
        <v>2566</v>
      </c>
      <c r="B2" s="10" t="s">
        <v>145</v>
      </c>
      <c r="C2" s="10" t="s">
        <v>146</v>
      </c>
      <c r="D2" s="10" t="s">
        <v>147</v>
      </c>
      <c r="E2" s="10" t="s">
        <v>148</v>
      </c>
      <c r="F2" s="10" t="s">
        <v>128</v>
      </c>
      <c r="G2" s="11" t="s">
        <v>149</v>
      </c>
      <c r="H2" s="12">
        <v>160000</v>
      </c>
      <c r="I2" s="10" t="s">
        <v>150</v>
      </c>
      <c r="J2" s="10" t="s">
        <v>151</v>
      </c>
      <c r="K2" s="10" t="s">
        <v>138</v>
      </c>
      <c r="L2" s="12">
        <v>157000</v>
      </c>
      <c r="M2" s="12">
        <v>157000</v>
      </c>
      <c r="N2" s="13">
        <v>55305000112432</v>
      </c>
      <c r="O2" s="10" t="s">
        <v>152</v>
      </c>
      <c r="P2" s="10">
        <v>66027445405</v>
      </c>
      <c r="Q2" s="14">
        <v>243308</v>
      </c>
      <c r="R2" s="14">
        <v>243353</v>
      </c>
    </row>
    <row r="3" spans="1:18" s="10" customFormat="1" ht="21">
      <c r="A3" s="10">
        <v>2566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128</v>
      </c>
      <c r="G3" s="11" t="s">
        <v>153</v>
      </c>
      <c r="H3" s="12">
        <v>271000</v>
      </c>
      <c r="I3" s="10" t="s">
        <v>150</v>
      </c>
      <c r="J3" s="10" t="s">
        <v>151</v>
      </c>
      <c r="K3" s="10" t="s">
        <v>138</v>
      </c>
      <c r="L3" s="12">
        <v>267000</v>
      </c>
      <c r="M3" s="12">
        <v>267000</v>
      </c>
      <c r="N3" s="13">
        <v>55305000112432</v>
      </c>
      <c r="O3" s="10" t="s">
        <v>152</v>
      </c>
      <c r="P3" s="10">
        <v>66027455581</v>
      </c>
      <c r="Q3" s="14">
        <v>243308</v>
      </c>
      <c r="R3" s="14">
        <v>243353</v>
      </c>
    </row>
    <row r="4" spans="1:18" s="10" customFormat="1" ht="21">
      <c r="A4" s="10">
        <v>2566</v>
      </c>
      <c r="B4" s="10" t="s">
        <v>145</v>
      </c>
      <c r="C4" s="10" t="s">
        <v>146</v>
      </c>
      <c r="D4" s="10" t="s">
        <v>147</v>
      </c>
      <c r="E4" s="10" t="s">
        <v>148</v>
      </c>
      <c r="F4" s="10" t="s">
        <v>128</v>
      </c>
      <c r="G4" s="11" t="s">
        <v>154</v>
      </c>
      <c r="H4" s="12">
        <v>333300</v>
      </c>
      <c r="I4" s="10" t="s">
        <v>150</v>
      </c>
      <c r="J4" s="10" t="s">
        <v>151</v>
      </c>
      <c r="K4" s="10" t="s">
        <v>138</v>
      </c>
      <c r="L4" s="12">
        <v>333000</v>
      </c>
      <c r="M4" s="12">
        <v>333000</v>
      </c>
      <c r="N4" s="13">
        <v>5530500137567</v>
      </c>
      <c r="O4" s="10" t="s">
        <v>155</v>
      </c>
      <c r="P4" s="10">
        <v>66037211625</v>
      </c>
      <c r="Q4" s="14">
        <v>243325</v>
      </c>
      <c r="R4" s="14">
        <v>243370</v>
      </c>
    </row>
    <row r="5" spans="1:18" s="10" customFormat="1" ht="21">
      <c r="A5" s="10">
        <v>2566</v>
      </c>
      <c r="B5" s="10" t="s">
        <v>145</v>
      </c>
      <c r="C5" s="10" t="s">
        <v>146</v>
      </c>
      <c r="D5" s="10" t="s">
        <v>147</v>
      </c>
      <c r="E5" s="10" t="s">
        <v>148</v>
      </c>
      <c r="F5" s="10" t="s">
        <v>128</v>
      </c>
      <c r="G5" s="11" t="s">
        <v>156</v>
      </c>
      <c r="H5" s="12">
        <v>140000</v>
      </c>
      <c r="I5" s="10" t="s">
        <v>150</v>
      </c>
      <c r="J5" s="10" t="s">
        <v>151</v>
      </c>
      <c r="K5" s="10" t="s">
        <v>138</v>
      </c>
      <c r="L5" s="12">
        <v>140000</v>
      </c>
      <c r="M5" s="12">
        <v>140000</v>
      </c>
      <c r="N5" s="13">
        <v>5530500137567</v>
      </c>
      <c r="O5" s="10" t="s">
        <v>155</v>
      </c>
      <c r="P5" s="10">
        <v>66037211719</v>
      </c>
      <c r="Q5" s="14">
        <v>243325</v>
      </c>
      <c r="R5" s="14">
        <v>243355</v>
      </c>
    </row>
    <row r="6" spans="1:18" s="10" customFormat="1" ht="21">
      <c r="A6" s="10">
        <v>2566</v>
      </c>
      <c r="B6" s="10" t="s">
        <v>145</v>
      </c>
      <c r="C6" s="10" t="s">
        <v>146</v>
      </c>
      <c r="D6" s="10" t="s">
        <v>147</v>
      </c>
      <c r="E6" s="10" t="s">
        <v>148</v>
      </c>
      <c r="F6" s="10" t="s">
        <v>128</v>
      </c>
      <c r="G6" s="11" t="s">
        <v>157</v>
      </c>
      <c r="H6" s="12">
        <v>270000</v>
      </c>
      <c r="I6" s="10" t="s">
        <v>150</v>
      </c>
      <c r="J6" s="10" t="s">
        <v>151</v>
      </c>
      <c r="K6" s="10" t="s">
        <v>138</v>
      </c>
      <c r="L6" s="12">
        <v>269000</v>
      </c>
      <c r="M6" s="12">
        <v>269000</v>
      </c>
      <c r="N6" s="13">
        <v>5530500090099</v>
      </c>
      <c r="O6" s="10" t="s">
        <v>158</v>
      </c>
      <c r="P6" s="10">
        <v>66037542838</v>
      </c>
      <c r="Q6" s="14">
        <v>243342</v>
      </c>
      <c r="R6" s="14">
        <v>243372</v>
      </c>
    </row>
    <row r="7" spans="1:18" s="10" customFormat="1" ht="21">
      <c r="A7" s="10">
        <v>2566</v>
      </c>
      <c r="B7" s="10" t="s">
        <v>145</v>
      </c>
      <c r="C7" s="10" t="s">
        <v>146</v>
      </c>
      <c r="D7" s="10" t="s">
        <v>147</v>
      </c>
      <c r="E7" s="10" t="s">
        <v>148</v>
      </c>
      <c r="F7" s="10" t="s">
        <v>128</v>
      </c>
      <c r="G7" s="11" t="s">
        <v>159</v>
      </c>
      <c r="H7" s="12">
        <v>172000</v>
      </c>
      <c r="I7" s="10" t="s">
        <v>150</v>
      </c>
      <c r="J7" s="10" t="s">
        <v>151</v>
      </c>
      <c r="K7" s="10" t="s">
        <v>138</v>
      </c>
      <c r="L7" s="12">
        <v>168000</v>
      </c>
      <c r="M7" s="12">
        <v>168000</v>
      </c>
      <c r="N7" s="13">
        <v>5530500090099</v>
      </c>
      <c r="O7" s="10" t="s">
        <v>158</v>
      </c>
      <c r="P7" s="10">
        <v>66037543446</v>
      </c>
      <c r="Q7" s="14">
        <v>243342</v>
      </c>
      <c r="R7" s="14">
        <v>243372</v>
      </c>
    </row>
    <row r="8" spans="1:18" s="10" customFormat="1" ht="21">
      <c r="A8" s="10">
        <v>2566</v>
      </c>
      <c r="B8" s="10" t="s">
        <v>145</v>
      </c>
      <c r="C8" s="10" t="s">
        <v>146</v>
      </c>
      <c r="D8" s="10" t="s">
        <v>147</v>
      </c>
      <c r="E8" s="10" t="s">
        <v>148</v>
      </c>
      <c r="F8" s="10" t="s">
        <v>128</v>
      </c>
      <c r="G8" s="11" t="s">
        <v>160</v>
      </c>
      <c r="H8" s="12">
        <v>263000</v>
      </c>
      <c r="I8" s="10" t="s">
        <v>150</v>
      </c>
      <c r="J8" s="10" t="s">
        <v>151</v>
      </c>
      <c r="K8" s="10" t="s">
        <v>138</v>
      </c>
      <c r="L8" s="12">
        <v>243000</v>
      </c>
      <c r="M8" s="12">
        <v>243000</v>
      </c>
      <c r="N8" s="13">
        <v>5530500090099</v>
      </c>
      <c r="O8" s="10" t="s">
        <v>158</v>
      </c>
      <c r="P8" s="10">
        <v>66059242812</v>
      </c>
      <c r="Q8" s="14">
        <v>243395</v>
      </c>
      <c r="R8" s="14">
        <v>243425</v>
      </c>
    </row>
    <row r="9" spans="1:18" s="10" customFormat="1" ht="21">
      <c r="A9" s="10">
        <v>2566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128</v>
      </c>
      <c r="G9" s="11" t="s">
        <v>161</v>
      </c>
      <c r="H9" s="12">
        <v>70000</v>
      </c>
      <c r="I9" s="10" t="s">
        <v>150</v>
      </c>
      <c r="J9" s="10" t="s">
        <v>151</v>
      </c>
      <c r="K9" s="10" t="s">
        <v>138</v>
      </c>
      <c r="L9" s="12">
        <v>70000</v>
      </c>
      <c r="M9" s="12">
        <v>70000</v>
      </c>
      <c r="N9" s="13">
        <v>5530500137567</v>
      </c>
      <c r="O9" s="10" t="s">
        <v>155</v>
      </c>
      <c r="P9" s="10">
        <v>66069342143</v>
      </c>
      <c r="Q9" s="14">
        <v>243424</v>
      </c>
      <c r="R9" s="14">
        <v>243454</v>
      </c>
    </row>
    <row r="10" spans="1:18" s="10" customFormat="1" ht="21">
      <c r="A10" s="10">
        <v>2566</v>
      </c>
      <c r="B10" s="10" t="s">
        <v>145</v>
      </c>
      <c r="C10" s="10" t="s">
        <v>146</v>
      </c>
      <c r="D10" s="10" t="s">
        <v>147</v>
      </c>
      <c r="E10" s="10" t="s">
        <v>148</v>
      </c>
      <c r="F10" s="10" t="s">
        <v>128</v>
      </c>
      <c r="G10" s="11" t="s">
        <v>162</v>
      </c>
      <c r="H10" s="12">
        <v>75000</v>
      </c>
      <c r="I10" s="10" t="s">
        <v>150</v>
      </c>
      <c r="J10" s="10" t="s">
        <v>151</v>
      </c>
      <c r="K10" s="10" t="s">
        <v>138</v>
      </c>
      <c r="L10" s="12">
        <v>75000</v>
      </c>
      <c r="M10" s="12">
        <v>75000</v>
      </c>
      <c r="N10" s="13">
        <v>5530500082371</v>
      </c>
      <c r="O10" s="10" t="s">
        <v>163</v>
      </c>
      <c r="P10" s="10">
        <v>66079594333</v>
      </c>
      <c r="Q10" s="14">
        <v>243461</v>
      </c>
      <c r="R10" s="14">
        <v>243491</v>
      </c>
    </row>
    <row r="11" spans="1:18" s="10" customFormat="1" ht="21">
      <c r="A11" s="10">
        <v>2566</v>
      </c>
      <c r="B11" s="10" t="s">
        <v>145</v>
      </c>
      <c r="C11" s="10" t="s">
        <v>146</v>
      </c>
      <c r="D11" s="10" t="s">
        <v>147</v>
      </c>
      <c r="E11" s="10" t="s">
        <v>148</v>
      </c>
      <c r="F11" s="10" t="s">
        <v>128</v>
      </c>
      <c r="G11" s="11" t="s">
        <v>164</v>
      </c>
      <c r="H11" s="12">
        <v>75000</v>
      </c>
      <c r="I11" s="10" t="s">
        <v>150</v>
      </c>
      <c r="J11" s="10" t="s">
        <v>151</v>
      </c>
      <c r="K11" s="10" t="s">
        <v>138</v>
      </c>
      <c r="L11" s="12">
        <v>75000</v>
      </c>
      <c r="M11" s="12">
        <v>75000</v>
      </c>
      <c r="N11" s="13">
        <v>5530500082371</v>
      </c>
      <c r="O11" s="10" t="s">
        <v>163</v>
      </c>
      <c r="P11" s="10">
        <v>66079595744</v>
      </c>
      <c r="Q11" s="14">
        <v>243461</v>
      </c>
      <c r="R11" s="14">
        <v>243491</v>
      </c>
    </row>
    <row r="12" spans="1:18" s="10" customFormat="1" ht="21">
      <c r="A12" s="10">
        <v>2566</v>
      </c>
      <c r="B12" s="10" t="s">
        <v>145</v>
      </c>
      <c r="C12" s="10" t="s">
        <v>146</v>
      </c>
      <c r="D12" s="10" t="s">
        <v>147</v>
      </c>
      <c r="E12" s="10" t="s">
        <v>148</v>
      </c>
      <c r="F12" s="10" t="s">
        <v>128</v>
      </c>
      <c r="G12" s="11" t="s">
        <v>165</v>
      </c>
      <c r="H12" s="15">
        <v>270000</v>
      </c>
      <c r="I12" s="10" t="s">
        <v>150</v>
      </c>
      <c r="J12" s="10" t="s">
        <v>151</v>
      </c>
      <c r="K12" s="10" t="s">
        <v>138</v>
      </c>
      <c r="L12" s="12">
        <v>270000</v>
      </c>
      <c r="M12" s="12">
        <v>270000</v>
      </c>
      <c r="N12" s="13">
        <v>5530500090099</v>
      </c>
      <c r="O12" s="10" t="s">
        <v>158</v>
      </c>
      <c r="P12" s="10">
        <v>66089358255</v>
      </c>
      <c r="Q12" s="14">
        <v>243495</v>
      </c>
      <c r="R12" s="14">
        <v>243540</v>
      </c>
    </row>
    <row r="13" spans="1:18" s="10" customFormat="1" ht="21">
      <c r="A13" s="10">
        <v>2566</v>
      </c>
      <c r="B13" s="10" t="s">
        <v>145</v>
      </c>
      <c r="C13" s="10" t="s">
        <v>146</v>
      </c>
      <c r="D13" s="10" t="s">
        <v>147</v>
      </c>
      <c r="E13" s="10" t="s">
        <v>148</v>
      </c>
      <c r="F13" s="10" t="s">
        <v>128</v>
      </c>
      <c r="G13" s="16" t="s">
        <v>166</v>
      </c>
      <c r="H13" s="15">
        <v>260000</v>
      </c>
      <c r="I13" s="10" t="s">
        <v>150</v>
      </c>
      <c r="J13" s="10" t="s">
        <v>151</v>
      </c>
      <c r="K13" s="10" t="s">
        <v>138</v>
      </c>
      <c r="L13" s="12">
        <v>260000</v>
      </c>
      <c r="M13" s="12">
        <v>260000</v>
      </c>
      <c r="N13" s="13">
        <v>5530500090099</v>
      </c>
      <c r="O13" s="10" t="s">
        <v>158</v>
      </c>
      <c r="P13" s="10">
        <v>66089357946</v>
      </c>
      <c r="Q13" s="14">
        <v>243495</v>
      </c>
      <c r="R13" s="14">
        <v>243540</v>
      </c>
    </row>
    <row r="14" spans="1:18" s="10" customFormat="1" ht="21">
      <c r="A14" s="10">
        <v>2566</v>
      </c>
      <c r="B14" s="10" t="s">
        <v>145</v>
      </c>
      <c r="C14" s="10" t="s">
        <v>146</v>
      </c>
      <c r="D14" s="10" t="s">
        <v>147</v>
      </c>
      <c r="E14" s="10" t="s">
        <v>148</v>
      </c>
      <c r="F14" s="10" t="s">
        <v>128</v>
      </c>
      <c r="G14" s="16" t="s">
        <v>167</v>
      </c>
      <c r="H14" s="15">
        <v>17700</v>
      </c>
      <c r="I14" s="10" t="s">
        <v>150</v>
      </c>
      <c r="J14" s="10" t="s">
        <v>151</v>
      </c>
      <c r="K14" s="10" t="s">
        <v>138</v>
      </c>
      <c r="L14" s="12">
        <v>17700</v>
      </c>
      <c r="M14" s="12">
        <v>17700</v>
      </c>
      <c r="N14" s="13">
        <v>5530500137567</v>
      </c>
      <c r="O14" s="10" t="s">
        <v>155</v>
      </c>
      <c r="P14" s="10">
        <v>66089358741</v>
      </c>
      <c r="Q14" s="14">
        <v>243495</v>
      </c>
      <c r="R14" s="14">
        <v>243525</v>
      </c>
    </row>
    <row r="15" spans="1:18" s="10" customFormat="1" ht="21">
      <c r="A15" s="10">
        <v>2566</v>
      </c>
      <c r="B15" s="10" t="s">
        <v>145</v>
      </c>
      <c r="C15" s="10" t="s">
        <v>146</v>
      </c>
      <c r="D15" s="10" t="s">
        <v>147</v>
      </c>
      <c r="E15" s="10" t="s">
        <v>148</v>
      </c>
      <c r="F15" s="10" t="s">
        <v>128</v>
      </c>
      <c r="G15" s="16" t="s">
        <v>168</v>
      </c>
      <c r="H15" s="15">
        <v>5600000</v>
      </c>
      <c r="I15" s="10" t="s">
        <v>150</v>
      </c>
      <c r="J15" s="10" t="s">
        <v>151</v>
      </c>
      <c r="K15" s="10" t="s">
        <v>138</v>
      </c>
      <c r="L15" s="12">
        <v>5591054</v>
      </c>
      <c r="M15" s="12">
        <v>5180000</v>
      </c>
      <c r="N15" s="13">
        <v>5659900373943</v>
      </c>
      <c r="O15" s="17" t="s">
        <v>169</v>
      </c>
      <c r="P15" s="10">
        <v>65097654806</v>
      </c>
      <c r="Q15" s="14">
        <v>243203</v>
      </c>
      <c r="R15" s="14">
        <v>243293</v>
      </c>
    </row>
    <row r="16" spans="1:18" s="10" customFormat="1" ht="21">
      <c r="A16" s="10">
        <v>2566</v>
      </c>
      <c r="B16" s="10" t="s">
        <v>145</v>
      </c>
      <c r="C16" s="10" t="s">
        <v>146</v>
      </c>
      <c r="D16" s="10" t="s">
        <v>147</v>
      </c>
      <c r="E16" s="10" t="s">
        <v>148</v>
      </c>
      <c r="F16" s="10" t="s">
        <v>128</v>
      </c>
      <c r="G16" s="16" t="s">
        <v>170</v>
      </c>
      <c r="H16" s="15">
        <v>5250000</v>
      </c>
      <c r="I16" s="10" t="s">
        <v>150</v>
      </c>
      <c r="J16" s="10" t="s">
        <v>151</v>
      </c>
      <c r="K16" s="10" t="s">
        <v>138</v>
      </c>
      <c r="L16" s="12">
        <v>5498475.12</v>
      </c>
      <c r="M16" s="12">
        <v>4420000</v>
      </c>
      <c r="N16" s="13">
        <v>3530300109156</v>
      </c>
      <c r="O16" s="17" t="s">
        <v>171</v>
      </c>
      <c r="P16" s="10">
        <v>65107060908</v>
      </c>
      <c r="Q16" s="14">
        <v>243259</v>
      </c>
      <c r="R16" s="14">
        <v>243349</v>
      </c>
    </row>
    <row r="17" spans="1:18" s="10" customFormat="1" ht="21">
      <c r="A17" s="10">
        <v>2566</v>
      </c>
      <c r="B17" s="10" t="s">
        <v>145</v>
      </c>
      <c r="C17" s="10" t="s">
        <v>146</v>
      </c>
      <c r="D17" s="10" t="s">
        <v>147</v>
      </c>
      <c r="E17" s="10" t="s">
        <v>148</v>
      </c>
      <c r="F17" s="10" t="s">
        <v>128</v>
      </c>
      <c r="G17" s="18" t="s">
        <v>172</v>
      </c>
      <c r="H17" s="12">
        <v>448000</v>
      </c>
      <c r="I17" s="10" t="s">
        <v>150</v>
      </c>
      <c r="J17" s="10" t="s">
        <v>151</v>
      </c>
      <c r="K17" s="10" t="s">
        <v>138</v>
      </c>
      <c r="L17" s="12">
        <v>448000</v>
      </c>
      <c r="M17" s="12">
        <v>448000</v>
      </c>
      <c r="N17" s="13">
        <v>105560012741</v>
      </c>
      <c r="O17" s="17" t="s">
        <v>173</v>
      </c>
      <c r="P17" s="10">
        <v>66037632762</v>
      </c>
      <c r="Q17" s="14">
        <v>243348</v>
      </c>
      <c r="R17" s="14">
        <v>243408</v>
      </c>
    </row>
    <row r="18" spans="1:18" s="10" customFormat="1" ht="21">
      <c r="A18" s="10">
        <v>2566</v>
      </c>
      <c r="B18" s="10" t="s">
        <v>145</v>
      </c>
      <c r="C18" s="10" t="s">
        <v>146</v>
      </c>
      <c r="D18" s="10" t="s">
        <v>147</v>
      </c>
      <c r="E18" s="10" t="s">
        <v>148</v>
      </c>
      <c r="F18" s="10" t="s">
        <v>128</v>
      </c>
      <c r="G18" s="16" t="s">
        <v>174</v>
      </c>
      <c r="H18" s="15">
        <v>389000</v>
      </c>
      <c r="I18" s="10" t="s">
        <v>150</v>
      </c>
      <c r="J18" s="10" t="s">
        <v>151</v>
      </c>
      <c r="K18" s="10" t="s">
        <v>138</v>
      </c>
      <c r="L18" s="12">
        <v>389000</v>
      </c>
      <c r="M18" s="12">
        <v>389000</v>
      </c>
      <c r="N18" s="13">
        <v>55305000112432</v>
      </c>
      <c r="O18" s="10" t="s">
        <v>152</v>
      </c>
      <c r="P18" s="10">
        <v>66037632571</v>
      </c>
      <c r="Q18" s="14">
        <v>243362</v>
      </c>
      <c r="R18" s="14">
        <v>243422</v>
      </c>
    </row>
    <row r="19" spans="1:18" s="10" customFormat="1" ht="21">
      <c r="A19" s="10">
        <v>2566</v>
      </c>
      <c r="B19" s="10" t="s">
        <v>145</v>
      </c>
      <c r="C19" s="10" t="s">
        <v>146</v>
      </c>
      <c r="D19" s="10" t="s">
        <v>147</v>
      </c>
      <c r="E19" s="10" t="s">
        <v>148</v>
      </c>
      <c r="F19" s="10" t="s">
        <v>128</v>
      </c>
      <c r="G19" s="11" t="s">
        <v>175</v>
      </c>
      <c r="H19" s="12">
        <v>4508300</v>
      </c>
      <c r="I19" s="10" t="s">
        <v>150</v>
      </c>
      <c r="J19" s="10" t="s">
        <v>151</v>
      </c>
      <c r="K19" s="10" t="s">
        <v>138</v>
      </c>
      <c r="L19" s="12">
        <v>4380347</v>
      </c>
      <c r="M19" s="12">
        <v>3599000</v>
      </c>
      <c r="N19" s="13">
        <v>5411700003906</v>
      </c>
      <c r="O19" s="17" t="s">
        <v>176</v>
      </c>
      <c r="P19" s="10">
        <v>66059165365</v>
      </c>
      <c r="Q19" s="14">
        <v>243434</v>
      </c>
      <c r="R19" s="14">
        <v>243524</v>
      </c>
    </row>
    <row r="20" spans="1:18" s="10" customFormat="1" ht="21">
      <c r="A20" s="10">
        <v>2566</v>
      </c>
      <c r="B20" s="10" t="s">
        <v>145</v>
      </c>
      <c r="C20" s="10" t="s">
        <v>146</v>
      </c>
      <c r="D20" s="10" t="s">
        <v>147</v>
      </c>
      <c r="E20" s="10" t="s">
        <v>148</v>
      </c>
      <c r="F20" s="10" t="s">
        <v>128</v>
      </c>
      <c r="G20" s="19" t="s">
        <v>177</v>
      </c>
      <c r="H20" s="12">
        <v>830000</v>
      </c>
      <c r="I20" s="10" t="s">
        <v>150</v>
      </c>
      <c r="J20" s="10" t="s">
        <v>151</v>
      </c>
      <c r="K20" s="10" t="s">
        <v>138</v>
      </c>
      <c r="L20" s="12">
        <v>830000</v>
      </c>
      <c r="M20" s="12">
        <v>830000</v>
      </c>
      <c r="N20" s="13">
        <v>5530500090099</v>
      </c>
      <c r="O20" s="10" t="s">
        <v>158</v>
      </c>
      <c r="P20" s="10">
        <v>66069081634</v>
      </c>
      <c r="Q20" s="14">
        <v>243446</v>
      </c>
      <c r="R20" s="14">
        <v>243506</v>
      </c>
    </row>
  </sheetData>
  <sheetProtection/>
  <dataValidations count="3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2024-04-23T08:46:40Z</dcterms:modified>
  <cp:category/>
  <cp:version/>
  <cp:contentType/>
  <cp:contentStatus/>
</cp:coreProperties>
</file>